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75" windowWidth="9180" windowHeight="4245" activeTab="0"/>
  </bookViews>
  <sheets>
    <sheet name="POFA Inic." sheetId="1" r:id="rId1"/>
    <sheet name="Informe Insp. Inicial" sheetId="2" r:id="rId2"/>
  </sheets>
  <definedNames/>
  <calcPr fullCalcOnLoad="1"/>
</workbook>
</file>

<file path=xl/sharedStrings.xml><?xml version="1.0" encoding="utf-8"?>
<sst xmlns="http://schemas.openxmlformats.org/spreadsheetml/2006/main" count="124" uniqueCount="75">
  <si>
    <t>T</t>
  </si>
  <si>
    <t>P</t>
  </si>
  <si>
    <t>Cargo</t>
  </si>
  <si>
    <t>Tranf.</t>
  </si>
  <si>
    <t>Documento</t>
  </si>
  <si>
    <t>Apellido y Nombres</t>
  </si>
  <si>
    <t>S/A</t>
  </si>
  <si>
    <t>At</t>
  </si>
  <si>
    <t>2Est</t>
  </si>
  <si>
    <t>1Est</t>
  </si>
  <si>
    <t>Tot.</t>
  </si>
  <si>
    <t>Sec</t>
  </si>
  <si>
    <t>Est</t>
  </si>
  <si>
    <t>Sin</t>
  </si>
  <si>
    <t xml:space="preserve">     Secciones</t>
  </si>
  <si>
    <t>CEF N°</t>
  </si>
  <si>
    <t>At.2</t>
  </si>
  <si>
    <t>At.1</t>
  </si>
  <si>
    <t>TOTALES</t>
  </si>
  <si>
    <t>S</t>
  </si>
  <si>
    <t>Firma y Sello</t>
  </si>
  <si>
    <t>Insp. Educación Física</t>
  </si>
  <si>
    <t>Inspector Jefe</t>
  </si>
  <si>
    <t>INFORME INSPECTORES</t>
  </si>
  <si>
    <t>T.Int.</t>
  </si>
  <si>
    <t>Apellido Y Nombres</t>
  </si>
  <si>
    <t>Hs.Cat.</t>
  </si>
  <si>
    <t>EDUCACIÓN INICIAL</t>
  </si>
  <si>
    <t xml:space="preserve">Inspector Ed.Física </t>
  </si>
  <si>
    <t>CUADRO 1</t>
  </si>
  <si>
    <t>CUADRO 2</t>
  </si>
  <si>
    <t>Nº CUPOF</t>
  </si>
  <si>
    <t>CUADRO 3</t>
  </si>
  <si>
    <t>Se solicitan …….. Hs cátedras</t>
  </si>
  <si>
    <t>para poder dictar 2 estímulos semanales</t>
  </si>
  <si>
    <t>1º Sección</t>
  </si>
  <si>
    <t>2º Sección</t>
  </si>
  <si>
    <t>3º Sección</t>
  </si>
  <si>
    <t>Inspector Ed. Física</t>
  </si>
  <si>
    <t>de Educación Física. (1º a 3º sección)</t>
  </si>
  <si>
    <t>Secciones</t>
  </si>
  <si>
    <t>Matric.</t>
  </si>
  <si>
    <t>Director/a Establecimiento</t>
  </si>
  <si>
    <t xml:space="preserve"> 0 a 2 años</t>
  </si>
  <si>
    <t>0 a 2 años</t>
  </si>
  <si>
    <t>OBSERVACIONES</t>
  </si>
  <si>
    <t>PLANTA ORGANICO FUNCIONAL</t>
  </si>
  <si>
    <t>EDUCACION INICIAL</t>
  </si>
  <si>
    <t>DIRECCION DE EDUCACION FISICA</t>
  </si>
  <si>
    <t>Integradas</t>
  </si>
  <si>
    <t>&lt; TOTALES &gt;</t>
  </si>
  <si>
    <t>JARDIN Nº …………...</t>
  </si>
  <si>
    <t>TELEFONO: ………………...</t>
  </si>
  <si>
    <t>E-Mail: ……………………………………………………...</t>
  </si>
  <si>
    <t>CEF Nº</t>
  </si>
  <si>
    <t>Hs. Cát.</t>
  </si>
  <si>
    <r>
      <rPr>
        <b/>
        <sz val="12"/>
        <rFont val="Arial"/>
        <family val="2"/>
      </rPr>
      <t>REGION Nº:</t>
    </r>
    <r>
      <rPr>
        <sz val="10"/>
        <rFont val="Arial"/>
        <family val="2"/>
      </rPr>
      <t xml:space="preserve"> …..</t>
    </r>
  </si>
  <si>
    <r>
      <rPr>
        <b/>
        <sz val="12"/>
        <rFont val="Arial"/>
        <family val="2"/>
      </rPr>
      <t>DISTRITO:</t>
    </r>
    <r>
      <rPr>
        <sz val="10"/>
        <rFont val="Arial"/>
        <family val="0"/>
      </rPr>
      <t>…………………………..</t>
    </r>
  </si>
  <si>
    <t>Hs.Cat</t>
  </si>
  <si>
    <t>Cargo X2 Esc. Transf.</t>
  </si>
  <si>
    <t>Recibe apoyo de</t>
  </si>
  <si>
    <t>DOMICILIO: …………………………………………………</t>
  </si>
  <si>
    <t>Cargo XO</t>
  </si>
  <si>
    <t>Horas Cát. Solicitadas</t>
  </si>
  <si>
    <t>Recibe apoyo       de</t>
  </si>
  <si>
    <t>Tot. Sec</t>
  </si>
  <si>
    <t>At.2 Est</t>
  </si>
  <si>
    <t>At.1 Est</t>
  </si>
  <si>
    <t>Sin At.</t>
  </si>
  <si>
    <t>Servicio Educativo</t>
  </si>
  <si>
    <t>AÑO 2013</t>
  </si>
  <si>
    <t>Informacón al: …../…../2013</t>
  </si>
  <si>
    <t>Información al……………/…………./2013</t>
  </si>
  <si>
    <t>Matricula sala 0 a2:</t>
  </si>
  <si>
    <t>REGION Nº  DISTRITO: ……………………………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</si>
</sst>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10</xdr:col>
      <xdr:colOff>66675</xdr:colOff>
      <xdr:row>2</xdr:row>
      <xdr:rowOff>28575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82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11</xdr:col>
      <xdr:colOff>190500</xdr:colOff>
      <xdr:row>2</xdr:row>
      <xdr:rowOff>0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4086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75" zoomScaleNormal="75" zoomScalePageLayoutView="0" workbookViewId="0" topLeftCell="A1">
      <selection activeCell="J6" sqref="J6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4" width="4.7109375" style="0" customWidth="1"/>
    <col min="5" max="5" width="5.00390625" style="0" customWidth="1"/>
    <col min="6" max="6" width="5.140625" style="0" customWidth="1"/>
    <col min="7" max="7" width="0.2890625" style="0" hidden="1" customWidth="1"/>
    <col min="8" max="8" width="36.421875" style="0" hidden="1" customWidth="1"/>
    <col min="9" max="9" width="5.140625" style="0" customWidth="1"/>
    <col min="10" max="10" width="18.28125" style="0" customWidth="1"/>
    <col min="11" max="11" width="23.57421875" style="0" customWidth="1"/>
    <col min="12" max="12" width="5.8515625" style="0" customWidth="1"/>
    <col min="13" max="19" width="4.28125" style="0" customWidth="1"/>
    <col min="20" max="20" width="4.421875" style="0" customWidth="1"/>
    <col min="21" max="25" width="4.28125" style="0" customWidth="1"/>
    <col min="26" max="27" width="4.421875" style="0" customWidth="1"/>
    <col min="28" max="28" width="4.28125" style="0" customWidth="1"/>
    <col min="29" max="30" width="6.57421875" style="0" customWidth="1"/>
    <col min="31" max="31" width="24.7109375" style="0" customWidth="1"/>
  </cols>
  <sheetData>
    <row r="1" spans="1:24" ht="15.75">
      <c r="A1" s="25"/>
      <c r="X1" s="29" t="s">
        <v>74</v>
      </c>
    </row>
    <row r="2" spans="1:24" ht="18">
      <c r="A2" s="25"/>
      <c r="K2" s="63" t="s">
        <v>46</v>
      </c>
      <c r="L2" s="63"/>
      <c r="M2" s="63"/>
      <c r="N2" s="63"/>
      <c r="O2" s="63"/>
      <c r="P2" s="63"/>
      <c r="X2" s="29" t="s">
        <v>51</v>
      </c>
    </row>
    <row r="3" spans="1:24" ht="18">
      <c r="A3" s="25"/>
      <c r="K3" s="63" t="s">
        <v>47</v>
      </c>
      <c r="L3" s="63"/>
      <c r="M3" s="63"/>
      <c r="N3" s="63"/>
      <c r="O3" s="63"/>
      <c r="P3" s="63"/>
      <c r="X3" s="30" t="s">
        <v>61</v>
      </c>
    </row>
    <row r="4" spans="11:24" ht="20.25">
      <c r="K4" s="36" t="s">
        <v>48</v>
      </c>
      <c r="L4" s="34"/>
      <c r="M4" s="34"/>
      <c r="N4" s="34"/>
      <c r="O4" s="34"/>
      <c r="P4" s="11"/>
      <c r="Q4" s="11"/>
      <c r="R4" s="26"/>
      <c r="S4" s="26"/>
      <c r="T4" s="26"/>
      <c r="U4" s="26"/>
      <c r="V4" s="26"/>
      <c r="W4" s="26"/>
      <c r="X4" s="31" t="s">
        <v>52</v>
      </c>
    </row>
    <row r="5" spans="11:24" ht="15.75">
      <c r="K5" s="64" t="s">
        <v>70</v>
      </c>
      <c r="L5" s="64"/>
      <c r="M5" s="64"/>
      <c r="N5" s="64"/>
      <c r="O5" s="64"/>
      <c r="P5" s="64"/>
      <c r="R5" s="17"/>
      <c r="X5" s="30" t="s">
        <v>53</v>
      </c>
    </row>
    <row r="6" spans="29:30" ht="15">
      <c r="AC6" s="27"/>
      <c r="AD6" s="27"/>
    </row>
    <row r="7" ht="15">
      <c r="T7" s="12" t="s">
        <v>71</v>
      </c>
    </row>
    <row r="8" ht="13.5" thickBot="1">
      <c r="A8" s="28" t="s">
        <v>29</v>
      </c>
    </row>
    <row r="9" spans="12:32" ht="13.5" customHeight="1" thickBot="1">
      <c r="L9" s="69" t="s">
        <v>14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/>
      <c r="AC9" s="89" t="s">
        <v>60</v>
      </c>
      <c r="AD9" s="90"/>
      <c r="AE9" s="77" t="s">
        <v>45</v>
      </c>
      <c r="AF9" s="65"/>
    </row>
    <row r="10" spans="1:32" ht="37.5" customHeight="1" thickBot="1">
      <c r="A10" s="77" t="s">
        <v>41</v>
      </c>
      <c r="B10" s="66" t="s">
        <v>58</v>
      </c>
      <c r="C10" s="67"/>
      <c r="D10" s="67"/>
      <c r="E10" s="68"/>
      <c r="F10" s="86" t="s">
        <v>59</v>
      </c>
      <c r="G10" s="87"/>
      <c r="H10" s="87"/>
      <c r="I10" s="88"/>
      <c r="J10" s="72" t="s">
        <v>4</v>
      </c>
      <c r="K10" s="72" t="s">
        <v>25</v>
      </c>
      <c r="L10" s="72" t="s">
        <v>44</v>
      </c>
      <c r="M10" s="66" t="s">
        <v>35</v>
      </c>
      <c r="N10" s="67"/>
      <c r="O10" s="68"/>
      <c r="P10" s="66" t="s">
        <v>36</v>
      </c>
      <c r="Q10" s="67"/>
      <c r="R10" s="68"/>
      <c r="S10" s="66" t="s">
        <v>37</v>
      </c>
      <c r="T10" s="67"/>
      <c r="U10" s="68"/>
      <c r="V10" s="74" t="s">
        <v>49</v>
      </c>
      <c r="W10" s="67"/>
      <c r="X10" s="68"/>
      <c r="Y10" s="1" t="s">
        <v>10</v>
      </c>
      <c r="Z10" s="1" t="s">
        <v>16</v>
      </c>
      <c r="AA10" s="1" t="s">
        <v>17</v>
      </c>
      <c r="AB10" s="1" t="s">
        <v>13</v>
      </c>
      <c r="AC10" s="91"/>
      <c r="AD10" s="92"/>
      <c r="AE10" s="78"/>
      <c r="AF10" s="65"/>
    </row>
    <row r="11" spans="1:32" ht="30.75" customHeight="1" thickBot="1">
      <c r="A11" s="79"/>
      <c r="B11" s="23" t="s">
        <v>0</v>
      </c>
      <c r="C11" s="5" t="s">
        <v>24</v>
      </c>
      <c r="D11" s="5" t="s">
        <v>1</v>
      </c>
      <c r="E11" s="5" t="s">
        <v>19</v>
      </c>
      <c r="F11" s="37" t="s">
        <v>0</v>
      </c>
      <c r="G11" s="2"/>
      <c r="H11" s="2"/>
      <c r="I11" s="14" t="s">
        <v>19</v>
      </c>
      <c r="J11" s="73"/>
      <c r="K11" s="73"/>
      <c r="L11" s="73"/>
      <c r="M11" s="3" t="s">
        <v>8</v>
      </c>
      <c r="N11" s="6" t="s">
        <v>9</v>
      </c>
      <c r="O11" s="4" t="s">
        <v>6</v>
      </c>
      <c r="P11" s="3" t="s">
        <v>8</v>
      </c>
      <c r="Q11" s="6" t="s">
        <v>9</v>
      </c>
      <c r="R11" s="4" t="s">
        <v>6</v>
      </c>
      <c r="S11" s="3" t="s">
        <v>8</v>
      </c>
      <c r="T11" s="6" t="s">
        <v>9</v>
      </c>
      <c r="U11" s="4" t="s">
        <v>6</v>
      </c>
      <c r="V11" s="3" t="s">
        <v>8</v>
      </c>
      <c r="W11" s="6" t="s">
        <v>9</v>
      </c>
      <c r="X11" s="4" t="s">
        <v>6</v>
      </c>
      <c r="Y11" s="2" t="s">
        <v>11</v>
      </c>
      <c r="Z11" s="2" t="s">
        <v>12</v>
      </c>
      <c r="AA11" s="2" t="s">
        <v>12</v>
      </c>
      <c r="AB11" s="2" t="s">
        <v>7</v>
      </c>
      <c r="AC11" s="14" t="s">
        <v>15</v>
      </c>
      <c r="AD11" s="13" t="s">
        <v>26</v>
      </c>
      <c r="AE11" s="79"/>
      <c r="AF11" s="65"/>
    </row>
    <row r="12" spans="1:32" ht="21.75" customHeight="1">
      <c r="A12" s="40"/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>
        <f>SUM(O12,R12,U12,X12)</f>
        <v>0</v>
      </c>
      <c r="AC12" s="38"/>
      <c r="AD12" s="39"/>
      <c r="AE12" s="59" t="s">
        <v>73</v>
      </c>
      <c r="AF12" s="7"/>
    </row>
    <row r="13" spans="1:32" ht="21.75" customHeight="1">
      <c r="A13" s="54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54"/>
      <c r="AF13" s="7"/>
    </row>
    <row r="14" spans="1:32" ht="21.75" customHeight="1">
      <c r="A14" s="43"/>
      <c r="B14" s="45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>
        <f>SUM(L14:X14)</f>
        <v>0</v>
      </c>
      <c r="Z14" s="41">
        <f aca="true" t="shared" si="0" ref="Z14:AA18">SUM(M14+P14+S14+V14)</f>
        <v>0</v>
      </c>
      <c r="AA14" s="41">
        <f t="shared" si="0"/>
        <v>0</v>
      </c>
      <c r="AB14" s="41"/>
      <c r="AC14" s="41"/>
      <c r="AD14" s="42"/>
      <c r="AE14" s="43"/>
      <c r="AF14" s="7"/>
    </row>
    <row r="15" spans="1:32" ht="21.75" customHeight="1">
      <c r="A15" s="43"/>
      <c r="B15" s="45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>
        <f>SUM(L15:X15)</f>
        <v>0</v>
      </c>
      <c r="Z15" s="41">
        <f t="shared" si="0"/>
        <v>0</v>
      </c>
      <c r="AA15" s="41">
        <f t="shared" si="0"/>
        <v>0</v>
      </c>
      <c r="AB15" s="41"/>
      <c r="AC15" s="41"/>
      <c r="AD15" s="42"/>
      <c r="AE15" s="43"/>
      <c r="AF15" s="7"/>
    </row>
    <row r="16" spans="1:32" ht="21.75" customHeight="1">
      <c r="A16" s="43"/>
      <c r="B16" s="4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>
        <f>SUM(L16:X16)</f>
        <v>0</v>
      </c>
      <c r="Z16" s="41">
        <f t="shared" si="0"/>
        <v>0</v>
      </c>
      <c r="AA16" s="41">
        <f t="shared" si="0"/>
        <v>0</v>
      </c>
      <c r="AB16" s="41"/>
      <c r="AC16" s="41"/>
      <c r="AD16" s="42"/>
      <c r="AE16" s="43"/>
      <c r="AF16" s="7"/>
    </row>
    <row r="17" spans="1:32" ht="21.75" customHeight="1">
      <c r="A17" s="43"/>
      <c r="B17" s="4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>
        <f>SUM(L17:X17)</f>
        <v>0</v>
      </c>
      <c r="Z17" s="41">
        <f t="shared" si="0"/>
        <v>0</v>
      </c>
      <c r="AA17" s="41">
        <f t="shared" si="0"/>
        <v>0</v>
      </c>
      <c r="AB17" s="41"/>
      <c r="AC17" s="41"/>
      <c r="AD17" s="42"/>
      <c r="AE17" s="43"/>
      <c r="AF17" s="7"/>
    </row>
    <row r="18" spans="1:32" ht="21.75" customHeight="1" thickBot="1">
      <c r="A18" s="48"/>
      <c r="B18" s="4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>
        <f>SUM(L18:X18)</f>
        <v>0</v>
      </c>
      <c r="Z18" s="41">
        <f t="shared" si="0"/>
        <v>0</v>
      </c>
      <c r="AA18" s="41">
        <f t="shared" si="0"/>
        <v>0</v>
      </c>
      <c r="AB18" s="41"/>
      <c r="AC18" s="41"/>
      <c r="AD18" s="42"/>
      <c r="AE18" s="43"/>
      <c r="AF18" s="7"/>
    </row>
    <row r="19" spans="1:32" ht="21.75" customHeight="1" thickBot="1">
      <c r="A19" s="50">
        <f>SUM(A12,A14,A14:A18)</f>
        <v>0</v>
      </c>
      <c r="B19" s="51">
        <f>SUM(B14:B18)</f>
        <v>0</v>
      </c>
      <c r="C19" s="51">
        <f>SUM(C14:C18)</f>
        <v>0</v>
      </c>
      <c r="D19" s="51">
        <f>SUM(D14:D18)</f>
        <v>0</v>
      </c>
      <c r="E19" s="51">
        <f>SUM(E14:E18)</f>
        <v>0</v>
      </c>
      <c r="F19" s="51">
        <f>SUM(F14:F18)</f>
        <v>0</v>
      </c>
      <c r="G19" s="51"/>
      <c r="H19" s="51"/>
      <c r="I19" s="52">
        <f>SUM(I14:I18)</f>
        <v>0</v>
      </c>
      <c r="J19" s="93" t="s">
        <v>50</v>
      </c>
      <c r="K19" s="94"/>
      <c r="L19" s="51">
        <f>SUM(L12)</f>
        <v>0</v>
      </c>
      <c r="M19" s="51">
        <f>SUM(M14:M18)</f>
        <v>0</v>
      </c>
      <c r="N19" s="51">
        <f>SUM(N14:N18)</f>
        <v>0</v>
      </c>
      <c r="O19" s="51">
        <f>SUM(O12)</f>
        <v>0</v>
      </c>
      <c r="P19" s="51">
        <f>SUM(P12)</f>
        <v>0</v>
      </c>
      <c r="Q19" s="51">
        <f>SUM(Q12)</f>
        <v>0</v>
      </c>
      <c r="R19" s="51">
        <f>SUM(R12)</f>
        <v>0</v>
      </c>
      <c r="S19" s="51">
        <f>SUM(S14:S18)</f>
        <v>0</v>
      </c>
      <c r="T19" s="51">
        <f>SUM(T14:T18)</f>
        <v>0</v>
      </c>
      <c r="U19" s="51">
        <f>SUM(U12)</f>
        <v>0</v>
      </c>
      <c r="V19" s="51">
        <f>SUM(V14:V18)</f>
        <v>0</v>
      </c>
      <c r="W19" s="51">
        <f>SUM(W14:W18)</f>
        <v>0</v>
      </c>
      <c r="X19" s="51">
        <f>SUM(X12)</f>
        <v>0</v>
      </c>
      <c r="Y19" s="51">
        <f>SUM(Y12:Y18)</f>
        <v>0</v>
      </c>
      <c r="Z19" s="51">
        <f>SUM(Z12:Z18)</f>
        <v>0</v>
      </c>
      <c r="AA19" s="51">
        <f>SUM(AA12:AA18)</f>
        <v>0</v>
      </c>
      <c r="AB19" s="51">
        <f>SUM(AB12:AB18)</f>
        <v>0</v>
      </c>
      <c r="AC19" s="58"/>
      <c r="AD19" s="52">
        <f>SUM(AD12:AD18)</f>
        <v>0</v>
      </c>
      <c r="AE19" s="53"/>
      <c r="AF19" s="7"/>
    </row>
    <row r="20" spans="1:32" ht="21.75" customHeight="1" thickBot="1">
      <c r="A20" s="7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 t="s">
        <v>30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 t="s">
        <v>32</v>
      </c>
      <c r="AD20" s="7"/>
      <c r="AE20" s="7"/>
      <c r="AF20" s="7"/>
    </row>
    <row r="21" spans="1:32" ht="21.75" customHeight="1">
      <c r="A21" s="80" t="s">
        <v>40</v>
      </c>
      <c r="B21" s="61"/>
      <c r="C21" s="62"/>
      <c r="D21" s="75" t="s">
        <v>31</v>
      </c>
      <c r="E21" s="84"/>
      <c r="F21" s="85"/>
      <c r="G21" s="21"/>
      <c r="H21" s="21"/>
      <c r="I21" s="19"/>
      <c r="J21" s="19"/>
      <c r="K21" s="7"/>
      <c r="L21" s="7"/>
      <c r="M21" s="60" t="s">
        <v>40</v>
      </c>
      <c r="N21" s="61"/>
      <c r="O21" s="61"/>
      <c r="P21" s="61"/>
      <c r="Q21" s="62"/>
      <c r="R21" s="75" t="s">
        <v>31</v>
      </c>
      <c r="S21" s="61"/>
      <c r="T21" s="61"/>
      <c r="U21" s="76"/>
      <c r="V21" s="19"/>
      <c r="W21" s="19"/>
      <c r="X21" s="19"/>
      <c r="Y21" s="7"/>
      <c r="Z21" s="81" t="s">
        <v>33</v>
      </c>
      <c r="AA21" s="82"/>
      <c r="AB21" s="82"/>
      <c r="AC21" s="82"/>
      <c r="AD21" s="82"/>
      <c r="AE21" s="83"/>
      <c r="AF21" s="32"/>
    </row>
    <row r="22" spans="1:32" ht="21.75" customHeight="1">
      <c r="A22" s="98"/>
      <c r="B22" s="98"/>
      <c r="C22" s="99"/>
      <c r="D22" s="95"/>
      <c r="E22" s="96"/>
      <c r="F22" s="97"/>
      <c r="G22" s="22"/>
      <c r="H22" s="22"/>
      <c r="I22" s="19"/>
      <c r="J22" s="19"/>
      <c r="K22" s="7"/>
      <c r="L22" s="7"/>
      <c r="M22" s="105"/>
      <c r="N22" s="98"/>
      <c r="O22" s="98"/>
      <c r="P22" s="98"/>
      <c r="Q22" s="99"/>
      <c r="R22" s="95"/>
      <c r="S22" s="98"/>
      <c r="T22" s="98"/>
      <c r="U22" s="113"/>
      <c r="V22" s="19"/>
      <c r="W22" s="19"/>
      <c r="X22" s="19"/>
      <c r="Y22" s="7"/>
      <c r="Z22" s="107" t="s">
        <v>34</v>
      </c>
      <c r="AA22" s="108"/>
      <c r="AB22" s="108"/>
      <c r="AC22" s="108"/>
      <c r="AD22" s="108"/>
      <c r="AE22" s="109"/>
      <c r="AF22" s="33"/>
    </row>
    <row r="23" spans="1:32" ht="21.75" customHeight="1" thickBot="1">
      <c r="A23" s="98"/>
      <c r="B23" s="98"/>
      <c r="C23" s="99"/>
      <c r="D23" s="95"/>
      <c r="E23" s="96"/>
      <c r="F23" s="97"/>
      <c r="G23" s="22"/>
      <c r="H23" s="22"/>
      <c r="I23" s="19"/>
      <c r="J23" s="19"/>
      <c r="K23" s="7"/>
      <c r="L23" s="7"/>
      <c r="M23" s="105"/>
      <c r="N23" s="98"/>
      <c r="O23" s="98"/>
      <c r="P23" s="98"/>
      <c r="Q23" s="99"/>
      <c r="R23" s="95"/>
      <c r="S23" s="98"/>
      <c r="T23" s="98"/>
      <c r="U23" s="113"/>
      <c r="V23" s="19"/>
      <c r="W23" s="19"/>
      <c r="X23" s="19"/>
      <c r="Y23" s="7"/>
      <c r="Z23" s="110" t="s">
        <v>39</v>
      </c>
      <c r="AA23" s="111"/>
      <c r="AB23" s="111"/>
      <c r="AC23" s="111"/>
      <c r="AD23" s="111"/>
      <c r="AE23" s="112"/>
      <c r="AF23" s="33"/>
    </row>
    <row r="24" spans="1:32" ht="21.75" customHeight="1">
      <c r="A24" s="98"/>
      <c r="B24" s="98"/>
      <c r="C24" s="99"/>
      <c r="D24" s="95"/>
      <c r="E24" s="96"/>
      <c r="F24" s="97"/>
      <c r="G24" s="22"/>
      <c r="H24" s="22"/>
      <c r="I24" s="19"/>
      <c r="J24" s="19"/>
      <c r="K24" s="7"/>
      <c r="L24" s="7"/>
      <c r="M24" s="105"/>
      <c r="N24" s="98"/>
      <c r="O24" s="98"/>
      <c r="P24" s="98"/>
      <c r="Q24" s="99"/>
      <c r="R24" s="95"/>
      <c r="S24" s="98"/>
      <c r="T24" s="98"/>
      <c r="U24" s="113"/>
      <c r="V24" s="19"/>
      <c r="W24" s="19"/>
      <c r="X24" s="19"/>
      <c r="Y24" s="7"/>
      <c r="Z24" s="7"/>
      <c r="AA24" s="7"/>
      <c r="AB24" s="7"/>
      <c r="AC24" s="33"/>
      <c r="AD24" s="33"/>
      <c r="AE24" s="33"/>
      <c r="AF24" s="33"/>
    </row>
    <row r="25" spans="1:32" ht="18.75" customHeight="1" thickBot="1">
      <c r="A25" s="100"/>
      <c r="B25" s="100"/>
      <c r="C25" s="101"/>
      <c r="D25" s="102"/>
      <c r="E25" s="103"/>
      <c r="F25" s="104"/>
      <c r="G25" s="20"/>
      <c r="H25" s="20"/>
      <c r="I25" s="19"/>
      <c r="J25" s="19"/>
      <c r="K25" s="7"/>
      <c r="L25" s="7"/>
      <c r="M25" s="106"/>
      <c r="N25" s="100"/>
      <c r="O25" s="100"/>
      <c r="P25" s="100"/>
      <c r="Q25" s="101"/>
      <c r="R25" s="102"/>
      <c r="S25" s="100"/>
      <c r="T25" s="100"/>
      <c r="U25" s="114"/>
      <c r="V25" s="19"/>
      <c r="W25" s="19"/>
      <c r="X25" s="19"/>
      <c r="Y25" s="7"/>
      <c r="Z25" s="7"/>
      <c r="AA25" s="7"/>
      <c r="AB25" s="7"/>
      <c r="AC25" s="18"/>
      <c r="AD25" s="18"/>
      <c r="AE25" s="18"/>
      <c r="AF25" s="18"/>
    </row>
    <row r="26" ht="6" customHeight="1"/>
    <row r="27" ht="13.5" customHeight="1"/>
    <row r="28" ht="13.5" customHeight="1"/>
    <row r="29" spans="2:29" ht="15" customHeight="1">
      <c r="B29" t="s">
        <v>20</v>
      </c>
      <c r="F29" s="16"/>
      <c r="G29" s="16" t="s">
        <v>20</v>
      </c>
      <c r="H29" s="16"/>
      <c r="I29" s="16"/>
      <c r="J29" s="16"/>
      <c r="K29" s="16"/>
      <c r="L29" s="16"/>
      <c r="M29" t="s">
        <v>20</v>
      </c>
      <c r="AC29" t="s">
        <v>20</v>
      </c>
    </row>
    <row r="30" spans="2:29" ht="14.25" customHeight="1">
      <c r="B30" s="15" t="s">
        <v>42</v>
      </c>
      <c r="C30" s="15"/>
      <c r="F30" s="16"/>
      <c r="G30" s="16" t="s">
        <v>21</v>
      </c>
      <c r="H30" s="16"/>
      <c r="I30" s="16"/>
      <c r="J30" s="16"/>
      <c r="K30" s="16"/>
      <c r="L30" s="16"/>
      <c r="M30" t="s">
        <v>38</v>
      </c>
      <c r="R30" s="15"/>
      <c r="AC30" t="s">
        <v>22</v>
      </c>
    </row>
    <row r="31" spans="6:12" ht="12.75">
      <c r="F31" s="16"/>
      <c r="G31" s="16"/>
      <c r="H31" s="16"/>
      <c r="I31" s="16"/>
      <c r="J31" s="16"/>
      <c r="K31" s="16"/>
      <c r="L31" s="16"/>
    </row>
  </sheetData>
  <sheetProtection/>
  <mergeCells count="41">
    <mergeCell ref="M22:Q22"/>
    <mergeCell ref="Z22:AE22"/>
    <mergeCell ref="Z23:AE23"/>
    <mergeCell ref="R22:U22"/>
    <mergeCell ref="R25:U25"/>
    <mergeCell ref="R23:U23"/>
    <mergeCell ref="R24:U24"/>
    <mergeCell ref="A25:C25"/>
    <mergeCell ref="A24:C24"/>
    <mergeCell ref="A23:C23"/>
    <mergeCell ref="D24:F24"/>
    <mergeCell ref="D25:F25"/>
    <mergeCell ref="M23:Q23"/>
    <mergeCell ref="M25:Q25"/>
    <mergeCell ref="M24:Q24"/>
    <mergeCell ref="J19:K19"/>
    <mergeCell ref="D22:F22"/>
    <mergeCell ref="D23:F23"/>
    <mergeCell ref="A22:C22"/>
    <mergeCell ref="A10:A11"/>
    <mergeCell ref="J10:J11"/>
    <mergeCell ref="V10:X10"/>
    <mergeCell ref="R21:U21"/>
    <mergeCell ref="AE9:AE11"/>
    <mergeCell ref="K10:K11"/>
    <mergeCell ref="A21:C21"/>
    <mergeCell ref="Z21:AE21"/>
    <mergeCell ref="D21:F21"/>
    <mergeCell ref="F10:I10"/>
    <mergeCell ref="B10:E10"/>
    <mergeCell ref="AC9:AD10"/>
    <mergeCell ref="M21:Q21"/>
    <mergeCell ref="K2:P2"/>
    <mergeCell ref="K3:P3"/>
    <mergeCell ref="K5:P5"/>
    <mergeCell ref="AF9:AF11"/>
    <mergeCell ref="M10:O10"/>
    <mergeCell ref="P10:R10"/>
    <mergeCell ref="S10:U10"/>
    <mergeCell ref="L9:AB9"/>
    <mergeCell ref="L10:L11"/>
  </mergeCells>
  <printOptions horizontalCentered="1"/>
  <pageMargins left="0.5511811023622047" right="0.5905511811023623" top="0.3937007874015748" bottom="0.3937007874015748" header="0.31496062992125984" footer="0.4330708661417323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zoomScalePageLayoutView="0" workbookViewId="0" topLeftCell="A1">
      <selection activeCell="A11" sqref="A11:AC36"/>
    </sheetView>
  </sheetViews>
  <sheetFormatPr defaultColWidth="11.421875" defaultRowHeight="12.75"/>
  <cols>
    <col min="1" max="1" width="9.7109375" style="0" customWidth="1"/>
    <col min="2" max="2" width="8.7109375" style="0" customWidth="1"/>
    <col min="3" max="5" width="5.7109375" style="0" customWidth="1"/>
    <col min="6" max="6" width="0.2890625" style="0" hidden="1" customWidth="1"/>
    <col min="7" max="7" width="36.421875" style="0" hidden="1" customWidth="1"/>
    <col min="8" max="21" width="5.7109375" style="0" customWidth="1"/>
    <col min="22" max="22" width="5.57421875" style="0" customWidth="1"/>
    <col min="23" max="25" width="5.7109375" style="0" customWidth="1"/>
    <col min="26" max="26" width="7.28125" style="0" customWidth="1"/>
    <col min="27" max="27" width="7.7109375" style="0" customWidth="1"/>
    <col min="28" max="28" width="10.57421875" style="0" customWidth="1"/>
    <col min="29" max="29" width="23.00390625" style="0" customWidth="1"/>
  </cols>
  <sheetData>
    <row r="1" spans="1:21" ht="18.75" customHeight="1">
      <c r="A1" s="28"/>
      <c r="B1" s="9"/>
      <c r="M1" s="117" t="s">
        <v>46</v>
      </c>
      <c r="N1" s="117"/>
      <c r="O1" s="117"/>
      <c r="P1" s="117"/>
      <c r="Q1" s="117"/>
      <c r="R1" s="117"/>
      <c r="S1" s="117"/>
      <c r="T1" s="117"/>
      <c r="U1" s="117"/>
    </row>
    <row r="2" spans="13:26" ht="21.75" customHeight="1">
      <c r="M2" s="124" t="s">
        <v>23</v>
      </c>
      <c r="N2" s="124"/>
      <c r="O2" s="124"/>
      <c r="P2" s="124"/>
      <c r="Q2" s="124"/>
      <c r="R2" s="124"/>
      <c r="S2" s="124"/>
      <c r="T2" s="124"/>
      <c r="U2" s="124"/>
      <c r="Z2" s="28" t="s">
        <v>56</v>
      </c>
    </row>
    <row r="3" spans="1:26" ht="15.75">
      <c r="A3" s="10"/>
      <c r="B3" s="10"/>
      <c r="M3" s="64" t="s">
        <v>27</v>
      </c>
      <c r="N3" s="64"/>
      <c r="O3" s="64"/>
      <c r="P3" s="64"/>
      <c r="Q3" s="64"/>
      <c r="R3" s="64"/>
      <c r="S3" s="64"/>
      <c r="T3" s="64"/>
      <c r="U3" s="64"/>
      <c r="Z3" s="28" t="s">
        <v>57</v>
      </c>
    </row>
    <row r="4" spans="12:22" ht="20.25">
      <c r="L4" s="11"/>
      <c r="M4" s="64" t="s">
        <v>48</v>
      </c>
      <c r="N4" s="64"/>
      <c r="O4" s="64"/>
      <c r="P4" s="64"/>
      <c r="Q4" s="64"/>
      <c r="R4" s="64"/>
      <c r="S4" s="64"/>
      <c r="T4" s="64"/>
      <c r="U4" s="64"/>
      <c r="V4" s="34"/>
    </row>
    <row r="5" spans="1:21" ht="15.75">
      <c r="A5" s="28"/>
      <c r="M5" s="117" t="s">
        <v>70</v>
      </c>
      <c r="N5" s="117"/>
      <c r="O5" s="117"/>
      <c r="P5" s="117"/>
      <c r="Q5" s="117"/>
      <c r="R5" s="117"/>
      <c r="S5" s="117"/>
      <c r="T5" s="117"/>
      <c r="U5" s="117"/>
    </row>
    <row r="6" spans="1:28" ht="15.75">
      <c r="A6" s="28"/>
      <c r="Z6" s="29" t="s">
        <v>72</v>
      </c>
      <c r="AB6" s="29"/>
    </row>
    <row r="7" ht="13.5" thickBot="1"/>
    <row r="8" spans="9:29" ht="13.5" customHeight="1" thickBot="1">
      <c r="I8" s="69" t="s">
        <v>14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Z8" s="126" t="s">
        <v>64</v>
      </c>
      <c r="AA8" s="127"/>
      <c r="AB8" s="72" t="s">
        <v>63</v>
      </c>
      <c r="AC8" s="77" t="s">
        <v>45</v>
      </c>
    </row>
    <row r="9" spans="1:29" ht="24.75" customHeight="1" thickBot="1">
      <c r="A9" s="72" t="s">
        <v>69</v>
      </c>
      <c r="B9" s="77" t="s">
        <v>41</v>
      </c>
      <c r="C9" s="123" t="s">
        <v>58</v>
      </c>
      <c r="D9" s="70"/>
      <c r="E9" s="71"/>
      <c r="F9" s="1" t="s">
        <v>2</v>
      </c>
      <c r="G9" s="8" t="s">
        <v>5</v>
      </c>
      <c r="H9" s="115" t="s">
        <v>62</v>
      </c>
      <c r="I9" s="118" t="s">
        <v>43</v>
      </c>
      <c r="J9" s="120" t="s">
        <v>35</v>
      </c>
      <c r="K9" s="121"/>
      <c r="L9" s="122"/>
      <c r="M9" s="120" t="s">
        <v>36</v>
      </c>
      <c r="N9" s="121"/>
      <c r="O9" s="122"/>
      <c r="P9" s="120" t="s">
        <v>37</v>
      </c>
      <c r="Q9" s="121"/>
      <c r="R9" s="122"/>
      <c r="S9" s="123" t="s">
        <v>49</v>
      </c>
      <c r="T9" s="70"/>
      <c r="U9" s="71"/>
      <c r="V9" s="72" t="s">
        <v>65</v>
      </c>
      <c r="W9" s="72" t="s">
        <v>66</v>
      </c>
      <c r="X9" s="72" t="s">
        <v>67</v>
      </c>
      <c r="Y9" s="72" t="s">
        <v>68</v>
      </c>
      <c r="Z9" s="128"/>
      <c r="AA9" s="129"/>
      <c r="AB9" s="125"/>
      <c r="AC9" s="78"/>
    </row>
    <row r="10" spans="1:29" ht="24.75" customHeight="1" thickBot="1">
      <c r="A10" s="73"/>
      <c r="B10" s="79"/>
      <c r="C10" s="5" t="s">
        <v>0</v>
      </c>
      <c r="D10" s="5" t="s">
        <v>24</v>
      </c>
      <c r="E10" s="5" t="s">
        <v>1</v>
      </c>
      <c r="F10" s="14" t="s">
        <v>3</v>
      </c>
      <c r="G10" s="14"/>
      <c r="H10" s="116"/>
      <c r="I10" s="119"/>
      <c r="J10" s="24" t="s">
        <v>8</v>
      </c>
      <c r="K10" s="5" t="s">
        <v>9</v>
      </c>
      <c r="L10" s="23" t="s">
        <v>6</v>
      </c>
      <c r="M10" s="24" t="s">
        <v>8</v>
      </c>
      <c r="N10" s="5" t="s">
        <v>9</v>
      </c>
      <c r="O10" s="23" t="s">
        <v>6</v>
      </c>
      <c r="P10" s="24" t="s">
        <v>8</v>
      </c>
      <c r="Q10" s="5" t="s">
        <v>9</v>
      </c>
      <c r="R10" s="23" t="s">
        <v>6</v>
      </c>
      <c r="S10" s="24" t="s">
        <v>8</v>
      </c>
      <c r="T10" s="5" t="s">
        <v>9</v>
      </c>
      <c r="U10" s="23" t="s">
        <v>6</v>
      </c>
      <c r="V10" s="73"/>
      <c r="W10" s="73"/>
      <c r="X10" s="73"/>
      <c r="Y10" s="73"/>
      <c r="Z10" s="35" t="s">
        <v>54</v>
      </c>
      <c r="AA10" s="35" t="s">
        <v>55</v>
      </c>
      <c r="AB10" s="73"/>
      <c r="AC10" s="79"/>
    </row>
    <row r="11" spans="1:29" ht="21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39"/>
      <c r="AB11" s="39"/>
      <c r="AC11" s="40"/>
    </row>
    <row r="12" spans="1:29" ht="21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  <c r="AA12" s="42"/>
      <c r="AB12" s="42"/>
      <c r="AC12" s="43"/>
    </row>
    <row r="13" spans="1:29" ht="21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4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2"/>
      <c r="AB13" s="42"/>
      <c r="AC13" s="43"/>
    </row>
    <row r="14" spans="1:29" ht="21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4"/>
      <c r="Q14" s="45"/>
      <c r="R14" s="41"/>
      <c r="S14" s="41"/>
      <c r="T14" s="41"/>
      <c r="U14" s="41"/>
      <c r="V14" s="41"/>
      <c r="W14" s="41"/>
      <c r="X14" s="41"/>
      <c r="Y14" s="41"/>
      <c r="Z14" s="42"/>
      <c r="AA14" s="42"/>
      <c r="AB14" s="42"/>
      <c r="AC14" s="43"/>
    </row>
    <row r="15" spans="1:29" ht="21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1"/>
      <c r="Q15" s="45"/>
      <c r="R15" s="41"/>
      <c r="S15" s="41"/>
      <c r="T15" s="41"/>
      <c r="U15" s="41"/>
      <c r="V15" s="41"/>
      <c r="W15" s="41"/>
      <c r="X15" s="41"/>
      <c r="Y15" s="41"/>
      <c r="Z15" s="42"/>
      <c r="AA15" s="42"/>
      <c r="AB15" s="42"/>
      <c r="AC15" s="43"/>
    </row>
    <row r="16" spans="1:29" ht="21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8"/>
      <c r="Q16" s="45"/>
      <c r="R16" s="41"/>
      <c r="S16" s="41"/>
      <c r="T16" s="41"/>
      <c r="U16" s="41"/>
      <c r="V16" s="41"/>
      <c r="W16" s="41"/>
      <c r="X16" s="41"/>
      <c r="Y16" s="41"/>
      <c r="Z16" s="42"/>
      <c r="AA16" s="42"/>
      <c r="AB16" s="42"/>
      <c r="AC16" s="43"/>
    </row>
    <row r="17" spans="1:29" ht="21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8"/>
      <c r="Q17" s="45"/>
      <c r="R17" s="41"/>
      <c r="S17" s="41"/>
      <c r="T17" s="41"/>
      <c r="U17" s="41"/>
      <c r="V17" s="41"/>
      <c r="W17" s="41"/>
      <c r="X17" s="41"/>
      <c r="Y17" s="41"/>
      <c r="Z17" s="42"/>
      <c r="AA17" s="42"/>
      <c r="AB17" s="42"/>
      <c r="AC17" s="43"/>
    </row>
    <row r="18" spans="1:29" ht="21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2"/>
      <c r="AB18" s="42"/>
      <c r="AC18" s="43"/>
    </row>
    <row r="19" spans="1:29" ht="21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  <c r="AA19" s="42"/>
      <c r="AB19" s="42"/>
      <c r="AC19" s="43"/>
    </row>
    <row r="20" spans="1:29" ht="21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/>
      <c r="AA20" s="42"/>
      <c r="AB20" s="42"/>
      <c r="AC20" s="43"/>
    </row>
    <row r="21" spans="1:29" ht="21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  <c r="AA21" s="42"/>
      <c r="AB21" s="42"/>
      <c r="AC21" s="43"/>
    </row>
    <row r="22" spans="1:29" ht="21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6"/>
      <c r="AA22" s="46"/>
      <c r="AB22" s="46"/>
      <c r="AC22" s="47"/>
    </row>
    <row r="23" spans="1:29" ht="21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6"/>
      <c r="AA23" s="46"/>
      <c r="AB23" s="46"/>
      <c r="AC23" s="47"/>
    </row>
    <row r="24" spans="1:29" ht="21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6"/>
      <c r="AA24" s="46"/>
      <c r="AB24" s="46"/>
      <c r="AC24" s="47"/>
    </row>
    <row r="25" spans="1:29" ht="21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6"/>
      <c r="AA25" s="46"/>
      <c r="AB25" s="46"/>
      <c r="AC25" s="47"/>
    </row>
    <row r="26" spans="1:29" ht="21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6"/>
      <c r="AA26" s="46"/>
      <c r="AB26" s="46"/>
      <c r="AC26" s="47"/>
    </row>
    <row r="27" spans="1:29" ht="21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6"/>
      <c r="AA27" s="46"/>
      <c r="AB27" s="46"/>
      <c r="AC27" s="47"/>
    </row>
    <row r="28" spans="1:29" ht="21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6"/>
      <c r="AA28" s="46"/>
      <c r="AB28" s="46"/>
      <c r="AC28" s="47"/>
    </row>
    <row r="29" spans="1:29" ht="21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6"/>
      <c r="AA29" s="46"/>
      <c r="AB29" s="46"/>
      <c r="AC29" s="47"/>
    </row>
    <row r="30" spans="1:29" ht="21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6"/>
      <c r="AA30" s="46"/>
      <c r="AB30" s="46"/>
      <c r="AC30" s="47"/>
    </row>
    <row r="31" spans="1:29" ht="21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6"/>
      <c r="AA31" s="46"/>
      <c r="AB31" s="46"/>
      <c r="AC31" s="47"/>
    </row>
    <row r="32" spans="1:29" ht="21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6"/>
      <c r="AA32" s="46"/>
      <c r="AB32" s="46"/>
      <c r="AC32" s="47"/>
    </row>
    <row r="33" spans="1:29" ht="21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6"/>
      <c r="AA33" s="46"/>
      <c r="AB33" s="46"/>
      <c r="AC33" s="47"/>
    </row>
    <row r="34" spans="1:29" ht="21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6"/>
      <c r="AA34" s="46"/>
      <c r="AB34" s="46"/>
      <c r="AC34" s="47"/>
    </row>
    <row r="35" spans="1:29" ht="21.75" customHeight="1" thickBo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6"/>
      <c r="AA35" s="46"/>
      <c r="AB35" s="46"/>
      <c r="AC35" s="48"/>
    </row>
    <row r="36" spans="1:29" ht="21.75" customHeight="1" thickBot="1">
      <c r="A36" s="49" t="s">
        <v>18</v>
      </c>
      <c r="B36" s="50">
        <f>SUM(B11:B35)</f>
        <v>0</v>
      </c>
      <c r="C36" s="51">
        <f>SUM(C11:C35)</f>
        <v>0</v>
      </c>
      <c r="D36" s="51">
        <f>SUM(D11:D35)</f>
        <v>0</v>
      </c>
      <c r="E36" s="51">
        <f>SUM(E11:E35)</f>
        <v>0</v>
      </c>
      <c r="F36" s="51"/>
      <c r="G36" s="51"/>
      <c r="H36" s="51">
        <f aca="true" t="shared" si="0" ref="H36:Y36">SUM(H11:H35)</f>
        <v>0</v>
      </c>
      <c r="I36" s="51">
        <f t="shared" si="0"/>
        <v>0</v>
      </c>
      <c r="J36" s="51">
        <f t="shared" si="0"/>
        <v>0</v>
      </c>
      <c r="K36" s="51">
        <f t="shared" si="0"/>
        <v>0</v>
      </c>
      <c r="L36" s="51">
        <f t="shared" si="0"/>
        <v>0</v>
      </c>
      <c r="M36" s="51">
        <f t="shared" si="0"/>
        <v>0</v>
      </c>
      <c r="N36" s="51">
        <f t="shared" si="0"/>
        <v>0</v>
      </c>
      <c r="O36" s="51">
        <f t="shared" si="0"/>
        <v>0</v>
      </c>
      <c r="P36" s="51">
        <f t="shared" si="0"/>
        <v>0</v>
      </c>
      <c r="Q36" s="51">
        <f t="shared" si="0"/>
        <v>0</v>
      </c>
      <c r="R36" s="51">
        <f t="shared" si="0"/>
        <v>0</v>
      </c>
      <c r="S36" s="51">
        <f t="shared" si="0"/>
        <v>0</v>
      </c>
      <c r="T36" s="51">
        <f t="shared" si="0"/>
        <v>0</v>
      </c>
      <c r="U36" s="51">
        <f t="shared" si="0"/>
        <v>0</v>
      </c>
      <c r="V36" s="51">
        <f t="shared" si="0"/>
        <v>0</v>
      </c>
      <c r="W36" s="51">
        <f t="shared" si="0"/>
        <v>0</v>
      </c>
      <c r="X36" s="51">
        <f t="shared" si="0"/>
        <v>0</v>
      </c>
      <c r="Y36" s="51">
        <f t="shared" si="0"/>
        <v>0</v>
      </c>
      <c r="Z36" s="52"/>
      <c r="AA36" s="52">
        <f>SUM(AA11:AA35)</f>
        <v>0</v>
      </c>
      <c r="AB36" s="52">
        <f>SUM(AB11:AB35)</f>
        <v>0</v>
      </c>
      <c r="AC36" s="53"/>
    </row>
    <row r="37" spans="1:29" ht="18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ht="6" customHeight="1"/>
    <row r="40" spans="3:15" ht="15" customHeight="1">
      <c r="C40" t="s">
        <v>20</v>
      </c>
      <c r="F40" s="16" t="s">
        <v>20</v>
      </c>
      <c r="G40" s="16"/>
      <c r="H40" s="16"/>
      <c r="I40" s="16"/>
      <c r="J40" s="16"/>
      <c r="O40" t="s">
        <v>20</v>
      </c>
    </row>
    <row r="41" spans="3:15" ht="14.25" customHeight="1">
      <c r="C41" s="15" t="s">
        <v>28</v>
      </c>
      <c r="F41" s="16" t="s">
        <v>21</v>
      </c>
      <c r="G41" s="16"/>
      <c r="H41" s="16"/>
      <c r="I41" s="16"/>
      <c r="J41" s="16"/>
      <c r="O41" s="15" t="s">
        <v>22</v>
      </c>
    </row>
    <row r="42" spans="6:10" ht="12.75">
      <c r="F42" s="16"/>
      <c r="G42" s="16"/>
      <c r="H42" s="16"/>
      <c r="I42" s="16"/>
      <c r="J42" s="16"/>
    </row>
  </sheetData>
  <sheetProtection/>
  <mergeCells count="22">
    <mergeCell ref="A9:A10"/>
    <mergeCell ref="AC8:AC10"/>
    <mergeCell ref="AB8:AB10"/>
    <mergeCell ref="Z8:AA9"/>
    <mergeCell ref="V9:V10"/>
    <mergeCell ref="W9:W10"/>
    <mergeCell ref="M3:U3"/>
    <mergeCell ref="M2:U2"/>
    <mergeCell ref="C9:E9"/>
    <mergeCell ref="B9:B10"/>
    <mergeCell ref="J9:L9"/>
    <mergeCell ref="M9:O9"/>
    <mergeCell ref="H9:H10"/>
    <mergeCell ref="M1:U1"/>
    <mergeCell ref="M4:U4"/>
    <mergeCell ref="M5:U5"/>
    <mergeCell ref="I8:Y8"/>
    <mergeCell ref="I9:I10"/>
    <mergeCell ref="X9:X10"/>
    <mergeCell ref="Y9:Y10"/>
    <mergeCell ref="P9:R9"/>
    <mergeCell ref="S9:U9"/>
  </mergeCells>
  <printOptions horizontalCentered="1"/>
  <pageMargins left="0.35433070866141736" right="0.3937007874015748" top="0.3937007874015748" bottom="0.3937007874015748" header="0.31496062992125984" footer="0.4330708661417323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ALBERTO SUSA</dc:creator>
  <cp:keywords/>
  <dc:description/>
  <cp:lastModifiedBy>PC</cp:lastModifiedBy>
  <cp:lastPrinted>2011-11-21T18:02:08Z</cp:lastPrinted>
  <dcterms:created xsi:type="dcterms:W3CDTF">2000-03-08T15:22:17Z</dcterms:created>
  <dcterms:modified xsi:type="dcterms:W3CDTF">2012-12-18T15:28:04Z</dcterms:modified>
  <cp:category/>
  <cp:version/>
  <cp:contentType/>
  <cp:contentStatus/>
</cp:coreProperties>
</file>